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<sst xmlns="http://schemas.openxmlformats.org/spreadsheetml/2006/main" count="23" uniqueCount="23">
  <si>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</si>
  <si>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</si>
  <si>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</si>
  <si>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</si>
  <si>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</si>
  <si>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</si>
  <si>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</si>
  <si>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</si>
  <si>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</si>
  <si>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</si>
  <si>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</si>
  <si>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</si>
  <si>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</si>
  <si>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</si>
  <si>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</si>
  <si>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</si>
  <si>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Котлета мясная с соусом 90/30</t>
  </si>
  <si>
    <t>Каша гречневая рассыпчатая с маслом</t>
  </si>
  <si>
    <t>Овощи по сезону</t>
  </si>
  <si>
    <t>Напиток яблочный</t>
  </si>
  <si>
    <t>Хлеб ржано-пшеничный</t>
  </si>
  <si>
    <t>Итого</t>
  </si>
  <si>
    <t>БОУ СМО "ООШ "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</si>
</sst>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#,##0.00_ ;\-#,##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6" xfId="0" applyNumberFormat="1" applyFill="1" applyBorder="1" applyProtection="1">
      <protection locked="0"/>
    </xf>
    <xf numFmtId="43" fontId="0" fillId="2" borderId="7" xfId="0" applyNumberFormat="1" applyFill="1" applyBorder="1" applyProtection="1">
      <protection locked="0"/>
    </xf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3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43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13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16</v>
      </c>
      <c r="E4" s="53">
        <v>120</v>
      </c>
      <c r="F4" s="41"/>
      <c r="G4" s="41">
        <v>259.39999999999998</v>
      </c>
      <c r="H4" s="47">
        <v>11.1</v>
      </c>
      <c r="I4" s="47">
        <v>19.46</v>
      </c>
      <c r="J4" s="42">
        <v>1.2</v>
      </c>
    </row>
    <row r="5" spans="1:10" x14ac:dyDescent="0.3">
      <c r="A5" s="7"/>
      <c r="B5" s="1"/>
      <c r="C5" s="2"/>
      <c r="D5" s="34" t="s">
        <v>17</v>
      </c>
      <c r="E5" s="54">
        <v>150</v>
      </c>
      <c r="F5" s="43"/>
      <c r="G5" s="43">
        <v>185.2</v>
      </c>
      <c r="H5" s="48">
        <v>6.57</v>
      </c>
      <c r="I5" s="48">
        <v>4.1900000000000004</v>
      </c>
      <c r="J5" s="44">
        <v>32.32</v>
      </c>
    </row>
    <row r="6" spans="1:10" x14ac:dyDescent="0.3">
      <c r="A6" s="7"/>
      <c r="B6" s="1"/>
      <c r="C6" s="2"/>
      <c r="D6" s="34" t="s">
        <v>18</v>
      </c>
      <c r="E6" s="54">
        <v>60</v>
      </c>
      <c r="F6" s="43"/>
      <c r="G6" s="43">
        <v>59.7</v>
      </c>
      <c r="H6" s="48">
        <v>1.05</v>
      </c>
      <c r="I6" s="48">
        <v>3.71</v>
      </c>
      <c r="J6" s="44">
        <v>5.55</v>
      </c>
    </row>
    <row r="7" spans="1:10" x14ac:dyDescent="0.3">
      <c r="A7" s="7"/>
      <c r="B7" s="2"/>
      <c r="C7" s="2"/>
      <c r="D7" s="34" t="s">
        <v>19</v>
      </c>
      <c r="E7" s="54">
        <v>200</v>
      </c>
      <c r="F7" s="43"/>
      <c r="G7" s="43">
        <v>114.6</v>
      </c>
      <c r="H7" s="48">
        <v>0.16</v>
      </c>
      <c r="I7" s="48">
        <v>0.16</v>
      </c>
      <c r="J7" s="44">
        <v>27.88</v>
      </c>
    </row>
    <row r="8" spans="1:10" x14ac:dyDescent="0.3">
      <c r="A8" s="7"/>
      <c r="B8" s="29"/>
      <c r="C8" s="29"/>
      <c r="D8" s="37" t="s">
        <v>20</v>
      </c>
      <c r="E8" s="55">
        <v>30</v>
      </c>
      <c r="F8" s="50"/>
      <c r="G8" s="50">
        <v>49.65</v>
      </c>
      <c r="H8" s="51">
        <v>1.98</v>
      </c>
      <c r="I8" s="51">
        <v>0.36</v>
      </c>
      <c r="J8" s="52">
        <v>10.26</v>
      </c>
    </row>
    <row r="9" spans="1:10" ht="15" thickBot="1" x14ac:dyDescent="0.35">
      <c r="A9" s="8"/>
      <c r="B9" s="9"/>
      <c r="C9" s="9"/>
      <c r="D9" s="35" t="s">
        <v>21</v>
      </c>
      <c r="E9" s="56">
        <f>SUM(E4:E8)</f>
        <v>560</v>
      </c>
      <c r="F9" s="45">
        <v>90</v>
      </c>
      <c r="G9" s="45">
        <f>SUM(G4:G8)</f>
        <v>668.55</v>
      </c>
      <c r="H9" s="49">
        <f>SUM(H4:H8)</f>
        <v>20.860000000000003</v>
      </c>
      <c r="I9" s="49">
        <f>SUM(I4:I8)</f>
        <v>27.880000000000003</v>
      </c>
      <c r="J9" s="46">
        <f>SUM(J4:J8)</f>
        <v>77.210000000000008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2023-09-25T11:54:14Z</dcterms:modified>
</cp:coreProperties>
</file>