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<sst xmlns="http://schemas.openxmlformats.org/spreadsheetml/2006/main" count="40" uniqueCount="39">
  <si>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</si>
  <si>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</si>
  <si>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</si>
  <si>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</si>
  <si>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</si>
  <si>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</si>
  <si>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</si>
  <si>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</si>
  <si>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</si>
  <si>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</si>
  <si>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</si>
  <si>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</si>
  <si>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</si>
  <si>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</si>
  <si>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</si>
  <si>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</si>
  <si>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</si>
  <si>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</si>
  <si>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</si>
  <si>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</si>
  <si>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</si>
  <si>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</si>
  <si>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</si>
  <si>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</si>
  <si>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</si>
  <si>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</si>
  <si>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</si>
  <si>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</si>
  <si>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</si>
  <si>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</si>
  <si>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</si>
  <si>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</si>
  <si>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</si>
  <si>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</si>
  <si>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</t>
  </si>
  <si>
    <t>340К</t>
  </si>
  <si>
    <t>481, Кучма 2015</t>
  </si>
  <si>
    <t>18К</t>
  </si>
  <si>
    <t>394К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</si>
</sst>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45287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42" t="s">
        <v>34</v>
      </c>
      <c r="D4" s="38" t="s">
        <v>30</v>
      </c>
      <c r="E4" s="40">
        <v>90</v>
      </c>
      <c r="F4" s="45"/>
      <c r="G4" s="40">
        <v>140</v>
      </c>
      <c r="H4" s="40">
        <v>7.85</v>
      </c>
      <c r="I4" s="40">
        <v>7.74</v>
      </c>
      <c r="J4" s="40">
        <v>9.32</v>
      </c>
    </row>
    <row r="5" spans="1:10">
      <c r="A5" s="7"/>
      <c r="B5" s="44"/>
      <c r="C5" s="43" t="s">
        <v>35</v>
      </c>
      <c r="D5" s="39" t="s">
        <v>31</v>
      </c>
      <c r="E5" s="41">
        <v>150</v>
      </c>
      <c r="F5" s="46"/>
      <c r="G5" s="41">
        <v>190.4</v>
      </c>
      <c r="H5" s="41">
        <v>5.7</v>
      </c>
      <c r="I5" s="41">
        <v>3.43</v>
      </c>
      <c r="J5" s="41">
        <v>36.450000000000003</v>
      </c>
    </row>
    <row r="6" spans="1:10" ht="39.6">
      <c r="A6" s="7"/>
      <c r="B6" s="1" t="s">
        <v>12</v>
      </c>
      <c r="C6" s="43" t="s">
        <v>36</v>
      </c>
      <c r="D6" s="39" t="s">
        <v>32</v>
      </c>
      <c r="E6" s="41">
        <v>200</v>
      </c>
      <c r="F6" s="47"/>
      <c r="G6" s="41">
        <v>114.6</v>
      </c>
      <c r="H6" s="41">
        <v>0.16</v>
      </c>
      <c r="I6" s="41">
        <v>0.16</v>
      </c>
      <c r="J6" s="41">
        <v>27.88</v>
      </c>
    </row>
    <row r="7" spans="1:10">
      <c r="A7" s="7"/>
      <c r="B7" s="1" t="s">
        <v>23</v>
      </c>
      <c r="C7" s="43" t="s">
        <v>37</v>
      </c>
      <c r="D7" s="39" t="s">
        <v>28</v>
      </c>
      <c r="E7" s="41">
        <v>30</v>
      </c>
      <c r="F7" s="47"/>
      <c r="G7" s="41">
        <v>49.65</v>
      </c>
      <c r="H7" s="41">
        <v>1.98</v>
      </c>
      <c r="I7" s="41">
        <v>0.36</v>
      </c>
      <c r="J7" s="41">
        <v>10.26</v>
      </c>
    </row>
    <row r="8" spans="1:10">
      <c r="A8" s="7"/>
      <c r="B8" s="1" t="s">
        <v>20</v>
      </c>
      <c r="C8" s="43" t="s">
        <v>38</v>
      </c>
      <c r="D8" s="39" t="s">
        <v>33</v>
      </c>
      <c r="E8" s="41">
        <v>100</v>
      </c>
      <c r="F8" s="47"/>
      <c r="G8" s="41">
        <v>42.7</v>
      </c>
      <c r="H8" s="41">
        <v>0.4</v>
      </c>
      <c r="I8" s="41">
        <v>0.4</v>
      </c>
      <c r="J8" s="41">
        <v>10</v>
      </c>
    </row>
    <row r="9" spans="1:10" ht="15" thickBot="1">
      <c r="A9" s="8"/>
      <c r="B9" s="9"/>
      <c r="C9" s="9"/>
      <c r="D9" s="35" t="s">
        <v>29</v>
      </c>
      <c r="E9" s="48">
        <f>SUM(E4:E8)</f>
        <v>570</v>
      </c>
      <c r="F9" s="49">
        <v>90</v>
      </c>
      <c r="G9" s="49">
        <f>SUM(G4:G8)</f>
        <v>537.35</v>
      </c>
      <c r="H9" s="49">
        <f>SUM(H4:H8)</f>
        <v>16.09</v>
      </c>
      <c r="I9" s="49">
        <f>SUM(I4:I8)</f>
        <v>12.09</v>
      </c>
      <c r="J9" s="50">
        <f>SUM(J4:J8)</f>
        <v>93.910000000000011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2023-12-17T11:19:11Z</dcterms:modified>
</cp:coreProperties>
</file>