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8_{C74BE43D-DE0F-4052-B185-8118E30A6A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<sst xmlns="http://schemas.openxmlformats.org/spreadsheetml/2006/main" count="40" uniqueCount="39">
  <si>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</si>
  <si>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</si>
  <si>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</si>
  <si>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</si>
  <si>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</si>
  <si>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</si>
  <si>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</si>
  <si>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</si>
  <si>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</si>
  <si>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</si>
  <si>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</si>
  <si>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</si>
  <si>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</si>
  <si>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</si>
  <si>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</si>
  <si>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</si>
  <si>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</si>
  <si>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</si>
  <si>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</si>
  <si>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</si>
  <si>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</si>
  <si>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</si>
  <si>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</si>
  <si>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</si>
  <si>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</si>
  <si>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</si>
  <si>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</si>
  <si>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</si>
  <si>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</si>
  <si>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Бутерброд с сыром и маслом  30/20/10</t>
  </si>
  <si>
    <t>Каша вязкая пшеничная молочная с маслом сливочным</t>
  </si>
  <si>
    <t>Чай с сахаром</t>
  </si>
  <si>
    <t>Хлеб пшеничный</t>
  </si>
  <si>
    <t>Фрукт по сезону</t>
  </si>
  <si>
    <t>3, Тутельян 201</t>
  </si>
  <si>
    <t>199К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</si>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</sst>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29</v>
      </c>
      <c r="E4" s="15">
        <v>60</v>
      </c>
      <c r="F4" s="25"/>
      <c r="G4" s="25">
        <v>188.4</v>
      </c>
      <c r="H4" s="25">
        <v>6.96</v>
      </c>
      <c r="I4" s="25">
        <v>9.9600000000000009</v>
      </c>
      <c r="J4" s="38">
        <v>17.8</v>
      </c>
    </row>
    <row r="5" spans="1:10" ht="28.8" x14ac:dyDescent="0.3">
      <c r="A5" s="7"/>
      <c r="B5" s="10"/>
      <c r="C5" s="3" t="s">
        <v>35</v>
      </c>
      <c r="D5" s="36" t="s">
        <v>30</v>
      </c>
      <c r="E5" s="21">
        <v>200</v>
      </c>
      <c r="F5" s="28"/>
      <c r="G5" s="28">
        <v>198.07</v>
      </c>
      <c r="H5" s="28">
        <v>5.67</v>
      </c>
      <c r="I5" s="28">
        <v>6.72</v>
      </c>
      <c r="J5" s="41">
        <v>28.54</v>
      </c>
    </row>
    <row r="6" spans="1:10" x14ac:dyDescent="0.3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28</v>
      </c>
      <c r="E9" s="19">
        <f>SUM(E4:E8)</f>
        <v>590</v>
      </c>
      <c r="F9" s="27">
        <v>90</v>
      </c>
      <c r="G9" s="27">
        <f>SUM(G4:G8)</f>
        <v>531.57000000000005</v>
      </c>
      <c r="H9" s="27">
        <f>SUM(H4:H8)</f>
        <v>14.749999999999998</v>
      </c>
      <c r="I9" s="27">
        <f>SUM(I4:I8)</f>
        <v>17.29</v>
      </c>
      <c r="J9" s="40">
        <f>SUM(J4:J8)</f>
        <v>81.19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2024-01-15T05:46:14Z</dcterms:modified>
</cp:coreProperties>
</file>