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07C989D9-FCF1-4516-8D1E-67B93F2BE3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<sst xmlns="http://schemas.openxmlformats.org/spreadsheetml/2006/main" count="34" uniqueCount="33">
  <si>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</si>
  <si>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</si>
  <si>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</si>
  <si>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</si>
  <si>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</si>
  <si>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</si>
  <si>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</si>
  <si>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</si>
  <si>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</si>
  <si>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</si>
  <si>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</si>
  <si>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</si>
  <si>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</si>
  <si>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</si>
  <si>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</si>
  <si>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</si>
  <si>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</si>
  <si>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</si>
  <si>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</si>
  <si>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</si>
  <si>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</si>
  <si>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</si>
  <si>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</si>
  <si>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</si>
  <si>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</si>
  <si>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</si>
  <si>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</si>
  <si>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</si>
  <si>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</si>
  <si>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</si>
  <si>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Греча отварная</t>
  </si>
  <si>
    <t>Фрикадельки по калининградски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</si>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</sst>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3">
        <v>171</v>
      </c>
      <c r="D4" s="39" t="s">
        <v>30</v>
      </c>
      <c r="E4" s="41">
        <v>150</v>
      </c>
      <c r="F4" s="46"/>
      <c r="G4" s="41">
        <v>127.1</v>
      </c>
      <c r="H4" s="41">
        <v>8.75</v>
      </c>
      <c r="I4" s="41">
        <v>4.41</v>
      </c>
      <c r="J4" s="41">
        <v>28.34</v>
      </c>
    </row>
    <row r="5" spans="1:10" x14ac:dyDescent="0.3">
      <c r="A5" s="4" t="s">
        <v>10</v>
      </c>
      <c r="B5" s="45"/>
      <c r="C5" s="44">
        <v>105</v>
      </c>
      <c r="D5" s="40" t="s">
        <v>31</v>
      </c>
      <c r="E5" s="42">
        <v>90</v>
      </c>
      <c r="F5" s="46"/>
      <c r="G5" s="53">
        <v>196.68</v>
      </c>
      <c r="H5" s="42">
        <v>8.84</v>
      </c>
      <c r="I5" s="42">
        <v>10.72</v>
      </c>
      <c r="J5" s="42">
        <v>9.6999999999999993</v>
      </c>
    </row>
    <row r="6" spans="1:10" x14ac:dyDescent="0.3">
      <c r="A6" s="7"/>
      <c r="B6" s="1" t="s">
        <v>12</v>
      </c>
      <c r="C6" s="44">
        <v>415</v>
      </c>
      <c r="D6" s="40" t="s">
        <v>32</v>
      </c>
      <c r="E6" s="42">
        <v>200</v>
      </c>
      <c r="F6" s="47"/>
      <c r="G6" s="42">
        <v>86.63</v>
      </c>
      <c r="H6" s="42">
        <v>2.71</v>
      </c>
      <c r="I6" s="42">
        <v>2.85</v>
      </c>
      <c r="J6" s="42">
        <v>11.74</v>
      </c>
    </row>
    <row r="7" spans="1:10" x14ac:dyDescent="0.3">
      <c r="A7" s="7"/>
      <c r="B7" s="1" t="s">
        <v>23</v>
      </c>
      <c r="C7" s="44">
        <v>18</v>
      </c>
      <c r="D7" s="40" t="s">
        <v>29</v>
      </c>
      <c r="E7" s="42">
        <v>60</v>
      </c>
      <c r="F7" s="47"/>
      <c r="G7" s="42">
        <v>170.4</v>
      </c>
      <c r="H7" s="42">
        <v>4.62</v>
      </c>
      <c r="I7" s="42">
        <v>1.44</v>
      </c>
      <c r="J7" s="42">
        <v>42</v>
      </c>
    </row>
    <row r="8" spans="1:10" x14ac:dyDescent="0.3">
      <c r="A8" s="7"/>
      <c r="B8" s="1" t="s">
        <v>20</v>
      </c>
      <c r="C8" s="54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28</v>
      </c>
      <c r="E9" s="50">
        <f>SUM(E4:E8)</f>
        <v>500</v>
      </c>
      <c r="F9" s="51">
        <v>90</v>
      </c>
      <c r="G9" s="51">
        <f>SUM(G4:G8)</f>
        <v>580.80999999999995</v>
      </c>
      <c r="H9" s="51">
        <f>SUM(H4:H8)</f>
        <v>24.92</v>
      </c>
      <c r="I9" s="51">
        <f>SUM(I4:I8)</f>
        <v>19.420000000000002</v>
      </c>
      <c r="J9" s="52">
        <f>SUM(J4:J8)</f>
        <v>91.78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2024-09-02T10:32:47Z</dcterms:modified>
</cp:coreProperties>
</file>