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<sst xmlns="http://schemas.openxmlformats.org/spreadsheetml/2006/main" count="34" uniqueCount="34">
  <si>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</si>
  <si>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</si>
  <si>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</si>
  <si>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</si>
  <si>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</si>
  <si>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</si>
  <si>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</si>
  <si>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</si>
  <si>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</si>
  <si>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</si>
  <si>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</si>
  <si>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</si>
  <si>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</si>
  <si>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</si>
  <si>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</si>
  <si>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</si>
  <si>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</si>
  <si>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</si>
  <si>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</si>
  <si>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</si>
  <si>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</si>
  <si>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</si>
  <si>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</si>
  <si>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</si>
  <si>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</si>
  <si>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</si>
  <si>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</si>
  <si>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</si>
  <si>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</si>
  <si>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Хлеб из муки пшеничной</t>
  </si>
  <si>
    <t>Чай с лимоном и сахаром</t>
  </si>
  <si>
    <t>54-3гн</t>
  </si>
  <si>
    <t>Каша овсяная</t>
  </si>
  <si>
    <t>Выпечка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</si>
</sst>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6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45553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38"/>
      <c r="B4" s="5" t="s">
        <v>11</v>
      </c>
      <c r="C4" s="53">
        <v>196</v>
      </c>
      <c r="D4" s="47" t="s">
        <v>32</v>
      </c>
      <c r="E4" s="49">
        <v>200</v>
      </c>
      <c r="F4" s="40"/>
      <c r="G4" s="51">
        <v>238.96</v>
      </c>
      <c r="H4" s="51">
        <v>15.97</v>
      </c>
      <c r="I4" s="51">
        <v>14.17</v>
      </c>
      <c r="J4" s="51">
        <v>23.38</v>
      </c>
    </row>
    <row r="5" spans="1:10">
      <c r="A5" s="4" t="s">
        <v>10</v>
      </c>
      <c r="B5" s="39"/>
      <c r="C5" s="54"/>
      <c r="D5" s="48"/>
      <c r="E5" s="50"/>
      <c r="F5" s="40"/>
      <c r="G5" s="52"/>
      <c r="H5" s="52"/>
      <c r="I5" s="52"/>
      <c r="J5" s="52"/>
    </row>
    <row r="6" spans="1:10">
      <c r="A6" s="7"/>
      <c r="B6" s="1" t="s">
        <v>12</v>
      </c>
      <c r="C6" s="54" t="s">
        <v>31</v>
      </c>
      <c r="D6" s="48" t="s">
        <v>30</v>
      </c>
      <c r="E6" s="50">
        <v>200</v>
      </c>
      <c r="F6" s="40"/>
      <c r="G6" s="52">
        <v>22.5</v>
      </c>
      <c r="H6" s="52">
        <v>0.27</v>
      </c>
      <c r="I6" s="52">
        <v>0.05</v>
      </c>
      <c r="J6" s="52">
        <v>5.75</v>
      </c>
    </row>
    <row r="7" spans="1:10">
      <c r="A7" s="7"/>
      <c r="B7" s="1" t="s">
        <v>23</v>
      </c>
      <c r="C7" s="54">
        <v>18</v>
      </c>
      <c r="D7" s="48" t="s">
        <v>29</v>
      </c>
      <c r="E7" s="50">
        <v>40</v>
      </c>
      <c r="F7" s="40"/>
      <c r="G7" s="52">
        <v>113.6</v>
      </c>
      <c r="H7" s="52">
        <v>3.08</v>
      </c>
      <c r="I7" s="52">
        <v>0.96</v>
      </c>
      <c r="J7" s="52">
        <v>28</v>
      </c>
    </row>
    <row r="8" spans="1:10">
      <c r="A8" s="7"/>
      <c r="B8" s="1"/>
      <c r="C8" s="54">
        <v>21</v>
      </c>
      <c r="D8" s="48" t="s">
        <v>33</v>
      </c>
      <c r="E8" s="50">
        <v>60</v>
      </c>
      <c r="F8" s="40"/>
      <c r="G8" s="52">
        <v>180</v>
      </c>
      <c r="H8" s="52">
        <v>4.62</v>
      </c>
      <c r="I8" s="52">
        <v>1.74</v>
      </c>
      <c r="J8" s="52">
        <v>40.799999999999997</v>
      </c>
    </row>
    <row r="9" spans="1:10" ht="15" thickBot="1">
      <c r="A9" s="8"/>
      <c r="B9" s="9"/>
      <c r="C9" s="9"/>
      <c r="D9" s="35" t="s">
        <v>28</v>
      </c>
      <c r="E9" s="41">
        <f>SUM(E4:E8)</f>
        <v>500</v>
      </c>
      <c r="F9" s="42">
        <v>90</v>
      </c>
      <c r="G9" s="42">
        <f>SUM(G4:G8)</f>
        <v>555.06000000000006</v>
      </c>
      <c r="H9" s="42">
        <f>SUM(H4:H8)</f>
        <v>23.94</v>
      </c>
      <c r="I9" s="42">
        <f>SUM(I4:I8)</f>
        <v>16.919999999999998</v>
      </c>
      <c r="J9" s="43">
        <f>SUM(J4:J8)</f>
        <v>97.929999999999993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2024-09-17T15:36:30Z</dcterms:modified>
</cp:coreProperties>
</file>