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97383FF6-6AD2-42EC-BD65-1E98D0686B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<sst xmlns="http://schemas.openxmlformats.org/spreadsheetml/2006/main" count="35" uniqueCount="34">
  <si>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</si>
  <si>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</si>
  <si>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</si>
  <si>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</si>
  <si>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</si>
  <si>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</si>
  <si>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</si>
  <si>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</si>
  <si>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</si>
  <si>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</si>
  <si>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</si>
  <si>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</si>
  <si>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</si>
  <si>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</si>
  <si>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</si>
  <si>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</si>
  <si>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</si>
  <si>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</si>
  <si>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</si>
  <si>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</si>
  <si>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</si>
  <si>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</si>
  <si>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</si>
  <si>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</si>
  <si>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</si>
  <si>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</si>
  <si>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</si>
  <si>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</si>
  <si>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</si>
  <si>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</si>
  <si>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Каша пшенная</t>
  </si>
  <si>
    <t>Кондитерское изделие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</si>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</sst>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29540D0-3E3C-443F-BA71-46DEEA990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39">
        <v>199</v>
      </c>
      <c r="D4" s="49" t="s">
        <v>30</v>
      </c>
      <c r="E4" s="39">
        <v>200</v>
      </c>
      <c r="F4" s="41"/>
      <c r="G4" s="47">
        <v>332.2</v>
      </c>
      <c r="H4" s="47">
        <v>4.4800000000000004</v>
      </c>
      <c r="I4" s="47">
        <v>5.12</v>
      </c>
      <c r="J4" s="47">
        <v>10.4</v>
      </c>
    </row>
    <row r="5" spans="1:10" x14ac:dyDescent="0.3">
      <c r="A5" s="4" t="s">
        <v>10</v>
      </c>
      <c r="B5" s="40"/>
      <c r="C5" s="39">
        <v>590</v>
      </c>
      <c r="D5" s="50" t="s">
        <v>31</v>
      </c>
      <c r="E5" s="39">
        <v>40</v>
      </c>
      <c r="F5" s="41"/>
      <c r="G5" s="47">
        <v>98</v>
      </c>
      <c r="H5" s="47">
        <v>3.08</v>
      </c>
      <c r="I5" s="47">
        <v>1.1599999999999999</v>
      </c>
      <c r="J5" s="47">
        <v>27.2</v>
      </c>
    </row>
    <row r="6" spans="1:10" x14ac:dyDescent="0.3">
      <c r="A6" s="7"/>
      <c r="B6" s="1" t="s">
        <v>12</v>
      </c>
      <c r="C6" s="39" t="s">
        <v>33</v>
      </c>
      <c r="D6" s="50" t="s">
        <v>32</v>
      </c>
      <c r="E6" s="39">
        <v>200</v>
      </c>
      <c r="F6" s="41"/>
      <c r="G6" s="47">
        <v>22.5</v>
      </c>
      <c r="H6" s="47">
        <v>0.27</v>
      </c>
      <c r="I6" s="47">
        <v>0.05</v>
      </c>
      <c r="J6" s="47">
        <v>5.75</v>
      </c>
    </row>
    <row r="7" spans="1:10" x14ac:dyDescent="0.3">
      <c r="A7" s="7"/>
      <c r="B7" s="1" t="s">
        <v>23</v>
      </c>
      <c r="C7" s="39">
        <v>18</v>
      </c>
      <c r="D7" s="50" t="s">
        <v>29</v>
      </c>
      <c r="E7" s="39">
        <v>60</v>
      </c>
      <c r="F7" s="41"/>
      <c r="G7" s="47">
        <v>170.4</v>
      </c>
      <c r="H7" s="47">
        <v>4.62</v>
      </c>
      <c r="I7" s="47">
        <v>1.44</v>
      </c>
      <c r="J7" s="47">
        <v>42</v>
      </c>
    </row>
    <row r="8" spans="1:10" x14ac:dyDescent="0.3">
      <c r="A8" s="7"/>
      <c r="B8" s="1" t="s">
        <v>20</v>
      </c>
      <c r="C8" s="48"/>
      <c r="D8" s="34"/>
      <c r="E8" s="42"/>
      <c r="F8" s="41"/>
      <c r="G8" s="41"/>
      <c r="H8" s="41"/>
      <c r="I8" s="41"/>
      <c r="J8" s="43"/>
    </row>
    <row r="9" spans="1:10" ht="15" thickBot="1" x14ac:dyDescent="0.35">
      <c r="A9" s="8"/>
      <c r="B9" s="9"/>
      <c r="C9" s="9"/>
      <c r="D9" s="35" t="s">
        <v>28</v>
      </c>
      <c r="E9" s="44">
        <f>SUM(E4:E8)</f>
        <v>500</v>
      </c>
      <c r="F9" s="45">
        <v>90</v>
      </c>
      <c r="G9" s="45">
        <f>SUM(G4:G8)</f>
        <v>623.1</v>
      </c>
      <c r="H9" s="45">
        <f>SUM(H4:H8)</f>
        <v>12.45</v>
      </c>
      <c r="I9" s="45">
        <f>SUM(I4:I8)</f>
        <v>7.77</v>
      </c>
      <c r="J9" s="46">
        <f>SUM(J4:J8)</f>
        <v>85.35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2024-09-24T11:09:00Z</dcterms:modified>
</cp:coreProperties>
</file>